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武山铜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<sst xmlns="http://schemas.openxmlformats.org/spreadsheetml/2006/main" count="72" uniqueCount="42">
  <si>
    <t>江西铜业集团有限公司武山铜矿2026年校园招聘岗位明细表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</si>
  <si>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</si>
  <si>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</si>
  <si>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</si>
  <si>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</si>
  <si>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</si>
  <si>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</si>
  <si>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</si>
  <si>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</si>
  <si>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</si>
  <si>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学历</t>
  </si>
  <si>
    <t>招聘专业</t>
  </si>
  <si>
    <t>任职要求</t>
  </si>
  <si>
    <t>武山铜矿</t>
  </si>
  <si>
    <t>机械技术岗</t>
  </si>
  <si>
    <t>专业技术</t>
  </si>
  <si>
    <t>大学本科及以上</t>
  </si>
  <si>
    <t>本科：机械类
研究生：机械工程、机械</t>
  </si>
  <si>
    <t xml:space="preserve">1、符合公司优秀生条件和招聘公告基本应聘条件；
2、具有正常履职的身体条件，身心健康，有较强心理素质；
3、责任心、事业心强、无不良征信记录、违纪违法记录；
4、具有团队协作能力和较好的专业素养。
</t>
  </si>
  <si>
    <t>1、负责全矿机械设备、设施的管理工作；
2、指导、督促设备的维修、点检、润滑等具体工作；
3、具体制定和完善机械设备的三大规程和有关技术管理制度；
4、完成领导交办的其他工作。</t>
  </si>
  <si>
    <t>易女士
0792-4825051</t>
  </si>
  <si>
    <t>江西省九江市瑞昌市</t>
  </si>
  <si>
    <t>电气技术岗</t>
  </si>
  <si>
    <t>本科：电气类、自动化、电子信息工程、电子科学与技术、电子信息科学与技术、通信工程、机器人工程、智能装备与系统等相关专业
研究生：电气工程、电子信息（控制工程）</t>
  </si>
  <si>
    <t xml:space="preserve">1、符合招聘公告基本应聘条件；
2、具有正常履职的身体条件，身心健康，有较强心理素质；
3、责任心、事业心强、无不良征信记录、违纪违法记录；
4、具有团队协作能力和较好的专业素养。
</t>
  </si>
  <si>
    <t>1、负责全矿电气设备、设施的管理工作；
2、指导、督导自动化系统的建设与实施；
3、负责做好全矿能源管理体系的贯标工作，并按照贯标办的要求做好一体化管理体系运行的日常工作；
4、完成领导交办的其他工作。</t>
  </si>
  <si>
    <t>计量技术</t>
  </si>
  <si>
    <t>本科：仪器类、电气类、自动化等相关专业
研究生：仪器科学与技术、电气工程、电子信息（仪器仪表工程）</t>
  </si>
  <si>
    <t>1、开展测量管理体系工作；
2、负责建立全矿A、B类计量器具动态管理台帐；
3、负责组织矿测量设备年度周检计划的制定、实施、控制和季度统计上报，负责协调外委检定服务机构，开展检定、校准工作；
4、完成领导交办的其他工作。</t>
  </si>
  <si>
    <t>安全技术岗</t>
  </si>
  <si>
    <t>本科：安全科学与工程类
研究生：安全科学与工程、资源与环境（安全工程）</t>
  </si>
  <si>
    <t xml:space="preserve">1、符合招聘公告基本应聘条件；
2、井下工作，限男性，具有正常履职的身体条件，身心健康，有较强心理素质；
3、责任心、事业心强、无不良征信记录、违纪违法记录；
4、具有团队协作能力和较好的专业素养。
</t>
  </si>
  <si>
    <t>1、对当班现场生产安全工作负责；
2、深入现场，查处安全隐患，督促现场进行整改；
3、对当班现场安全隐患检查情况汇报的真实性负责；
4、对当班安全生产检查交班负责。</t>
  </si>
  <si>
    <t>采矿技术岗</t>
  </si>
  <si>
    <t>本科：采矿工程、智能采矿工程、矿物资源工程等相关专业
研究生：矿业工程（采矿工程、岩体力学与工程、智能矿山工程）、资源与环境（矿业工程）</t>
  </si>
  <si>
    <t xml:space="preserve">1、符合公司优秀生条件和招聘公告基本应聘条件；
2、井下工作，限男性，具有正常履职的身体条件，身心健康，有较强心理素质；
3、责任心、事业心强、无不良征信记录、违纪违法记录；
4、具有团队协作能力和较好的专业素养。
</t>
  </si>
  <si>
    <t>1、依据国家、矿技术规范和标准进行采矿开拓、采准及单体设计；
2、通过参与矿采矿技术标准和生产施工方案的制定；
3、参加安全生产日常检查、监督、管理工作，达到引进和推广先进采矿技术经验的效果和目的；
4、完成领导交办的其他工作。</t>
  </si>
  <si>
    <t>选矿技术岗</t>
  </si>
  <si>
    <t>本科：矿物加工工程、矿物资源工程等相关专业
研究生：矿业工程（矿物加工工程）、资源与环境
（矿业工程）</t>
  </si>
  <si>
    <t>1、根据生产需求或新项目开发计划，开展选矿试验，为工艺设计或优化提供科学依据；
2、对日常生产数据、试验数据进行统计分析定期输出技术报告，提出改进建议；
3、整理选矿工艺流程图、设备操作规程、安全技术规程等文档，便于追溯与查阅；
4、完成领导交办的其他工作。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</si>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</sst>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b/>
      <sz val="12"/>
      <name val="仿宋"/>
      <charset val="134"/>
    </font>
    <font>
      <sz val="16"/>
      <color theme="1"/>
      <name val="仿宋"/>
      <charset val="134"/>
    </font>
    <font>
      <b/>
      <sz val="15"/>
      <color theme="1"/>
      <name val="仿宋"/>
      <charset val="134"/>
    </font>
    <font>
      <sz val="1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H7" sqref="H7"/>
    </sheetView>
  </sheetViews>
  <sheetFormatPr defaultColWidth="8.71666666666667" defaultRowHeight="13.5"/>
  <cols>
    <col min="1" max="1" width="7.25" customWidth="1"/>
    <col min="2" max="2" width="14.25" customWidth="1"/>
    <col min="3" max="3" width="13.375" customWidth="1"/>
    <col min="4" max="4" width="12.375" style="2" customWidth="1"/>
    <col min="5" max="5" width="10.375" customWidth="1"/>
    <col min="6" max="6" width="11.7166666666667" customWidth="1"/>
    <col min="7" max="7" width="25.75" style="3" customWidth="1"/>
    <col min="8" max="8" width="57.125" style="3" customWidth="1"/>
    <col min="9" max="9" width="46.875" style="4" customWidth="1"/>
    <col min="10" max="10" width="15.1" customWidth="1"/>
    <col min="11" max="11" width="15.1083333333333" style="5" customWidth="1"/>
  </cols>
  <sheetData>
    <row r="1" customFormat="1" ht="41" customHeight="1" spans="1:12">
      <c r="A1" s="6" t="s">
        <v>0</v>
      </c>
      <c r="B1" s="6"/>
      <c r="C1" s="6"/>
      <c r="D1" s="6"/>
      <c r="E1" s="6"/>
      <c r="F1" s="6"/>
      <c r="G1" s="7"/>
      <c r="H1" s="7"/>
      <c r="I1" s="7"/>
      <c r="J1" s="6"/>
      <c r="K1" s="19"/>
      <c r="L1" s="20"/>
    </row>
    <row r="2" s="1" customFormat="1" ht="18" customHeight="1" spans="1:12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10"/>
      <c r="H2" s="10"/>
      <c r="I2" s="8" t="s">
        <v>7</v>
      </c>
      <c r="J2" s="8" t="s">
        <v>8</v>
      </c>
      <c r="K2" s="21" t="s">
        <v>9</v>
      </c>
      <c r="L2" s="22"/>
    </row>
    <row r="3" s="1" customFormat="1" ht="18" customHeight="1" spans="1:12">
      <c r="A3" s="8"/>
      <c r="B3" s="8"/>
      <c r="C3" s="9"/>
      <c r="D3" s="8"/>
      <c r="E3" s="8"/>
      <c r="F3" s="8" t="s">
        <v>10</v>
      </c>
      <c r="G3" s="10" t="s">
        <v>11</v>
      </c>
      <c r="H3" s="10" t="s">
        <v>12</v>
      </c>
      <c r="I3" s="8"/>
      <c r="J3" s="8"/>
      <c r="K3" s="21"/>
      <c r="L3" s="22"/>
    </row>
    <row r="4" customFormat="1" ht="129" customHeight="1" spans="1:12">
      <c r="A4" s="11">
        <v>1</v>
      </c>
      <c r="B4" s="11" t="s">
        <v>13</v>
      </c>
      <c r="C4" s="12" t="s">
        <v>14</v>
      </c>
      <c r="D4" s="11" t="s">
        <v>15</v>
      </c>
      <c r="E4" s="11">
        <v>3</v>
      </c>
      <c r="F4" s="13" t="s">
        <v>16</v>
      </c>
      <c r="G4" s="14" t="s">
        <v>17</v>
      </c>
      <c r="H4" s="15" t="s">
        <v>18</v>
      </c>
      <c r="I4" s="23" t="s">
        <v>19</v>
      </c>
      <c r="J4" s="11" t="s">
        <v>20</v>
      </c>
      <c r="K4" s="11" t="s">
        <v>21</v>
      </c>
      <c r="L4" s="24"/>
    </row>
    <row r="5" customFormat="1" ht="123" customHeight="1" spans="1:12">
      <c r="A5" s="11">
        <v>2</v>
      </c>
      <c r="B5" s="11" t="s">
        <v>13</v>
      </c>
      <c r="C5" s="12" t="s">
        <v>22</v>
      </c>
      <c r="D5" s="11" t="s">
        <v>15</v>
      </c>
      <c r="E5" s="11">
        <v>1</v>
      </c>
      <c r="F5" s="13" t="s">
        <v>16</v>
      </c>
      <c r="G5" s="14" t="s">
        <v>23</v>
      </c>
      <c r="H5" s="15" t="s">
        <v>24</v>
      </c>
      <c r="I5" s="23" t="s">
        <v>25</v>
      </c>
      <c r="J5" s="11" t="s">
        <v>20</v>
      </c>
      <c r="K5" s="11" t="s">
        <v>21</v>
      </c>
      <c r="L5" s="24"/>
    </row>
    <row r="6" customFormat="1" ht="106" customHeight="1" spans="1:12">
      <c r="A6" s="11">
        <v>3</v>
      </c>
      <c r="B6" s="11" t="s">
        <v>13</v>
      </c>
      <c r="C6" s="11" t="s">
        <v>26</v>
      </c>
      <c r="D6" s="11" t="s">
        <v>15</v>
      </c>
      <c r="E6" s="11">
        <v>1</v>
      </c>
      <c r="F6" s="13" t="s">
        <v>16</v>
      </c>
      <c r="G6" s="16" t="s">
        <v>27</v>
      </c>
      <c r="H6" s="15" t="s">
        <v>24</v>
      </c>
      <c r="I6" s="23" t="s">
        <v>28</v>
      </c>
      <c r="J6" s="11" t="s">
        <v>20</v>
      </c>
      <c r="K6" s="11" t="s">
        <v>21</v>
      </c>
      <c r="L6" s="24"/>
    </row>
    <row r="7" customFormat="1" ht="86" customHeight="1" spans="1:12">
      <c r="A7" s="11">
        <v>4</v>
      </c>
      <c r="B7" s="11" t="s">
        <v>13</v>
      </c>
      <c r="C7" s="11" t="s">
        <v>29</v>
      </c>
      <c r="D7" s="11" t="s">
        <v>15</v>
      </c>
      <c r="E7" s="17">
        <v>2</v>
      </c>
      <c r="F7" s="13" t="s">
        <v>16</v>
      </c>
      <c r="G7" s="16" t="s">
        <v>30</v>
      </c>
      <c r="H7" s="15" t="s">
        <v>31</v>
      </c>
      <c r="I7" s="23" t="s">
        <v>32</v>
      </c>
      <c r="J7" s="11" t="s">
        <v>20</v>
      </c>
      <c r="K7" s="11" t="s">
        <v>21</v>
      </c>
      <c r="L7" s="24"/>
    </row>
    <row r="8" customFormat="1" ht="89" customHeight="1" spans="1:12">
      <c r="A8" s="11">
        <v>5</v>
      </c>
      <c r="B8" s="11" t="s">
        <v>13</v>
      </c>
      <c r="C8" s="11" t="s">
        <v>33</v>
      </c>
      <c r="D8" s="11" t="s">
        <v>15</v>
      </c>
      <c r="E8" s="11">
        <v>1</v>
      </c>
      <c r="F8" s="13" t="s">
        <v>16</v>
      </c>
      <c r="G8" s="16" t="s">
        <v>34</v>
      </c>
      <c r="H8" s="15" t="s">
        <v>35</v>
      </c>
      <c r="I8" s="23" t="s">
        <v>36</v>
      </c>
      <c r="J8" s="11" t="s">
        <v>20</v>
      </c>
      <c r="K8" s="11" t="s">
        <v>21</v>
      </c>
      <c r="L8" s="24"/>
    </row>
    <row r="9" customFormat="1" ht="120" customHeight="1" spans="1:12">
      <c r="A9" s="11">
        <v>6</v>
      </c>
      <c r="B9" s="11" t="s">
        <v>13</v>
      </c>
      <c r="C9" s="11" t="s">
        <v>37</v>
      </c>
      <c r="D9" s="11" t="s">
        <v>15</v>
      </c>
      <c r="E9" s="11">
        <v>1</v>
      </c>
      <c r="F9" s="13" t="s">
        <v>16</v>
      </c>
      <c r="G9" s="15" t="s">
        <v>38</v>
      </c>
      <c r="H9" s="15" t="s">
        <v>18</v>
      </c>
      <c r="I9" s="23" t="s">
        <v>39</v>
      </c>
      <c r="J9" s="11" t="s">
        <v>20</v>
      </c>
      <c r="K9" s="11" t="s">
        <v>21</v>
      </c>
      <c r="L9" s="24"/>
    </row>
    <row r="10" customFormat="1" ht="25" customHeight="1" spans="1:12">
      <c r="A10" s="18" t="s">
        <v>40</v>
      </c>
      <c r="B10" s="18"/>
      <c r="C10" s="18"/>
      <c r="D10" s="18"/>
      <c r="E10" s="11">
        <f>SUM(E4:E9)</f>
        <v>9</v>
      </c>
      <c r="F10" s="11" t="s">
        <v>41</v>
      </c>
      <c r="G10" s="15" t="s">
        <v>41</v>
      </c>
      <c r="H10" s="15" t="s">
        <v>41</v>
      </c>
      <c r="I10" s="23" t="s">
        <v>41</v>
      </c>
      <c r="J10" s="25"/>
      <c r="K10" s="26"/>
      <c r="L10" s="24"/>
    </row>
  </sheetData>
  <mergeCells count="11">
    <mergeCell ref="A1:K1"/>
    <mergeCell ref="F2:H2"/>
    <mergeCell ref="A10:D10"/>
    <mergeCell ref="A2:A3"/>
    <mergeCell ref="B2:B3"/>
    <mergeCell ref="C2:C3"/>
    <mergeCell ref="D2:D3"/>
    <mergeCell ref="E2:E3"/>
    <mergeCell ref="I2:I3"/>
    <mergeCell ref="J2:J3"/>
    <mergeCell ref="K2:K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武山铜矿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2025-09-22T01:58:49Z</dcterms:created>
  <dcterms:modified xsi:type="dcterms:W3CDTF">2025-09-22T01:58:49Z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85B73476DDB04C339831CC04C3428724_11</vt:lpwstr>
  </property>
  <property fmtid="{D5CDD505-2E9C-101B-9397-08002B2CF9AE}" pid="3" name="KSOProductBuildVer">
    <vt:lpwstr>2052-12.1.0.19770</vt:lpwstr>
  </property>
</Properties>
</file>