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<sst xmlns="http://schemas.openxmlformats.org/spreadsheetml/2006/main" count="31" uniqueCount="26">
  <si>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江铜国兴（烟台）铜业有限公司2025年第三批次校园招聘岗位明细表（生产服务一线）</t>
  </si>
  <si>
    <t>序号</t>
  </si>
  <si>
    <t>招聘单位</t>
  </si>
  <si>
    <t>招聘岗位</t>
  </si>
  <si>
    <t>岗位类型</t>
  </si>
  <si>
    <t>招聘人数</t>
  </si>
  <si>
    <t>资格条件</t>
  </si>
  <si>
    <t>岗位描述</t>
  </si>
  <si>
    <t>学历</t>
  </si>
  <si>
    <t>招聘专业</t>
  </si>
  <si>
    <t>任职要求</t>
  </si>
  <si>
    <t xml:space="preserve">
江铜国兴</t>
  </si>
  <si>
    <t>精炼铸型操作</t>
  </si>
  <si>
    <t>生产服务一线</t>
  </si>
  <si>
    <t>大学本科及以上</t>
  </si>
  <si>
    <t>硕士：化学工程与技术、材料与化工、化学、冶金工程、材料科学与工程
本科：化学类、化工与制药类、材料类</t>
  </si>
  <si>
    <t>1.25年应届毕业生，以及列入国家统招计划，按国家规定在毕业之日起两年内择业期的；
2.身体健康，能够适应倒班工作制度，可承受一定强度的工作压力，愿意扎根生产一线；
3.具备较强的责任心，工作认真细致，有良好的团队协作精神；
4.具备较强的学习能力和适应能力，能够快速掌握新设备、新技术的操作方法。</t>
  </si>
  <si>
    <t>1、负责金锭和金阳极的浇铸，银锭和银阳极的浇铸，打码、取样、过称计量，金银锭的出入库，接收粗金银粉，电解液的净化、造液等；
2、负责金银电解的巡检和出入槽工作，排除短路，巡检；
3、负责进行铂钯渣处理作业。</t>
  </si>
  <si>
    <t>机组操作</t>
  </si>
  <si>
    <t>硕士：化学工程与技术、材料与化工、化学、冶金工程、材料科学与工程、机械工程、机械、电气工程、电子科学与技术、控制科学与工程
本科：化学类、化工与制药类、材料类、机械类、自动化类、电气类</t>
  </si>
  <si>
    <t>负责电解机组区设备正常运行维护工作，确保设备稳定高效顺行。</t>
  </si>
  <si>
    <t>冶金生产操作</t>
  </si>
  <si>
    <t>专科及以上</t>
  </si>
  <si>
    <t>硕士：冶金工程、材料科学与工程、材料与化工、动力工程及工程热物理、能源动力、机械工程、机械、电气工程、电子科学与技术
本科：材料类、机械类、能源动力类、自动化类、电气类
专科：机械设计制造类、自动化类、有色金属材料类、黑色金属材料类</t>
  </si>
  <si>
    <t>1、严格遵守公司、分厂及工序的各项管理制度，按照生产指令进行操作，如实记录提交各项数据，异常问题及时反馈；
2、做好本岗位的人身、设备安全管理工作，按章操作，确保生产顺行；
3、落实本岗位“五标一体”体系的实施；
4、完成领导交办的其他相关任务。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</si>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</sst>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方正小标宋简体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120" zoomScaleNormal="120" workbookViewId="0">
      <selection activeCell="K4" sqref="K4"/>
    </sheetView>
  </sheetViews>
  <sheetFormatPr defaultColWidth="8.725" defaultRowHeight="12" outlineLevelRow="6"/>
  <cols>
    <col min="1" max="1" width="4.9" style="1" customWidth="1"/>
    <col min="2" max="2" width="7.5" style="1" customWidth="1"/>
    <col min="3" max="3" width="14.9916666666667" style="1" customWidth="1"/>
    <col min="4" max="4" width="7.9" style="2" customWidth="1"/>
    <col min="5" max="5" width="5.1" style="1" customWidth="1"/>
    <col min="6" max="6" width="7.49166666666667" style="1" customWidth="1"/>
    <col min="7" max="7" width="28.5416666666667" style="3" customWidth="1"/>
    <col min="8" max="8" width="41.0416666666667" style="1" customWidth="1"/>
    <col min="9" max="9" width="30.625" style="1" customWidth="1"/>
    <col min="10" max="16384" width="8.725" style="1"/>
  </cols>
  <sheetData>
    <row r="1" s="1" customFormat="1" ht="2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9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7"/>
      <c r="I2" s="5" t="s">
        <v>7</v>
      </c>
    </row>
    <row r="3" s="1" customFormat="1" ht="25" customHeight="1" spans="1:9">
      <c r="A3" s="5"/>
      <c r="B3" s="5"/>
      <c r="C3" s="6"/>
      <c r="D3" s="5"/>
      <c r="E3" s="5"/>
      <c r="F3" s="5" t="s">
        <v>8</v>
      </c>
      <c r="G3" s="5" t="s">
        <v>9</v>
      </c>
      <c r="H3" s="7" t="s">
        <v>10</v>
      </c>
      <c r="I3" s="5"/>
    </row>
    <row r="4" s="1" customFormat="1" ht="151" customHeight="1" spans="1:9">
      <c r="A4" s="8">
        <v>1</v>
      </c>
      <c r="B4" s="9" t="s">
        <v>11</v>
      </c>
      <c r="C4" s="10" t="s">
        <v>12</v>
      </c>
      <c r="D4" s="11" t="s">
        <v>13</v>
      </c>
      <c r="E4" s="10">
        <v>3</v>
      </c>
      <c r="F4" s="12" t="s">
        <v>14</v>
      </c>
      <c r="G4" s="13" t="s">
        <v>15</v>
      </c>
      <c r="H4" s="14" t="s">
        <v>16</v>
      </c>
      <c r="I4" s="26" t="s">
        <v>17</v>
      </c>
    </row>
    <row r="5" s="1" customFormat="1" ht="161" customHeight="1" spans="1:9">
      <c r="A5" s="15">
        <v>2</v>
      </c>
      <c r="B5" s="9"/>
      <c r="C5" s="11" t="s">
        <v>18</v>
      </c>
      <c r="D5" s="11" t="s">
        <v>13</v>
      </c>
      <c r="E5" s="16">
        <v>2</v>
      </c>
      <c r="F5" s="12" t="s">
        <v>14</v>
      </c>
      <c r="G5" s="17" t="s">
        <v>19</v>
      </c>
      <c r="H5" s="18" t="s">
        <v>16</v>
      </c>
      <c r="I5" s="26" t="s">
        <v>20</v>
      </c>
    </row>
    <row r="6" s="1" customFormat="1" ht="160" customHeight="1" spans="1:9">
      <c r="A6" s="15">
        <v>3</v>
      </c>
      <c r="B6" s="8"/>
      <c r="C6" s="11" t="s">
        <v>21</v>
      </c>
      <c r="D6" s="11" t="s">
        <v>13</v>
      </c>
      <c r="E6" s="16">
        <v>2</v>
      </c>
      <c r="F6" s="12" t="s">
        <v>22</v>
      </c>
      <c r="G6" s="17" t="s">
        <v>23</v>
      </c>
      <c r="H6" s="18" t="s">
        <v>16</v>
      </c>
      <c r="I6" s="26" t="s">
        <v>24</v>
      </c>
    </row>
    <row r="7" s="1" customFormat="1" ht="25" customHeight="1" spans="1:9">
      <c r="A7" s="19" t="s">
        <v>25</v>
      </c>
      <c r="B7" s="20"/>
      <c r="C7" s="20"/>
      <c r="D7" s="21"/>
      <c r="E7" s="22">
        <f>SUM(E4:E6)</f>
        <v>7</v>
      </c>
      <c r="F7" s="23"/>
      <c r="G7" s="24"/>
      <c r="H7" s="25"/>
      <c r="I7" s="27"/>
    </row>
  </sheetData>
  <mergeCells count="10">
    <mergeCell ref="A1:I1"/>
    <mergeCell ref="F2:H2"/>
    <mergeCell ref="A7:D7"/>
    <mergeCell ref="A2:A3"/>
    <mergeCell ref="B2:B3"/>
    <mergeCell ref="B4:B6"/>
    <mergeCell ref="C2:C3"/>
    <mergeCell ref="D2:D3"/>
    <mergeCell ref="E2:E3"/>
    <mergeCell ref="I2:I3"/>
  </mergeCell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张甜</cp:lastModifiedBy>
  <dcterms:created xsi:type="dcterms:W3CDTF">2025-06-03T01:43:00Z</dcterms:created>
  <dcterms:modified xsi:type="dcterms:W3CDTF">2025-06-09T13:46:09Z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FB800220C56845ADA1279C7E031F6784_11</vt:lpwstr>
  </property>
  <property fmtid="{D5CDD505-2E9C-101B-9397-08002B2CF9AE}" pid="3" name="KSOProductBuildVer">
    <vt:lpwstr>2052-12.1.0.19770</vt:lpwstr>
  </property>
</Properties>
</file>