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一般管理" sheetId="1" r:id="rId1"/>
  </sheets>
  <definedNames>
    <definedName name="_xlnm.Print_Area" localSheetId="0">一般管理!$A$1:$I$8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<sst xmlns="http://schemas.openxmlformats.org/spreadsheetml/2006/main" count="42" uniqueCount="30">
  <si>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江铜国兴（烟台）铜业有限公司2025年第二批次校园招聘岗位明细表（一般管理）</t>
  </si>
  <si>
    <t>序号</t>
  </si>
  <si>
    <t>招聘单位</t>
  </si>
  <si>
    <t>招聘岗位</t>
  </si>
  <si>
    <t>岗位类型</t>
  </si>
  <si>
    <t>招聘人数</t>
  </si>
  <si>
    <t>资格条件</t>
  </si>
  <si>
    <t>岗位描述</t>
  </si>
  <si>
    <t>备注</t>
  </si>
  <si>
    <t>学历</t>
  </si>
  <si>
    <t>招聘专业</t>
  </si>
  <si>
    <t>任职要求</t>
  </si>
  <si>
    <t>江铜国兴</t>
  </si>
  <si>
    <t>采购员</t>
  </si>
  <si>
    <t>一般管理</t>
  </si>
  <si>
    <t>大学本科及以上</t>
  </si>
  <si>
    <t>硕士：理论经济学、应用统计、工商管理学、会计、审计、工商管理、金融、国际商务、应用经济学、数字经济、法学、法律；
本科：经济学类、财政学类、经济与贸易类、工商管理类、电子商务类、金融学类、管理科学与工程类、物流管理与工程类、法学类。</t>
  </si>
  <si>
    <t>1.应届毕业生，以及列入国家统招计划，按国家规定在毕业之日起两年内择业期的；
2.具有正常履职的身体条件，身心健康，善于沟通，情绪稳定，具备高度责任心和认真专业的工作态度；
3.通过大学英语四级考试。</t>
  </si>
  <si>
    <t>1.负责进口原料（含铜精矿、阳极铜、粗杂铜等）采购的合同条款审核、重量、品质、价格全货值要素确定等业务执行工作，协调进厂验收、结算，生产使用等相关工作；
2.负责进口铜精矿、阳极铜、粗杂铜等原料进口通关环节，阴极铜、硫酸、金银等主副产品出口以及混成品进口许可证合同报告及申领，公式定价备案、保税或一般贸易申报，及与报关代理、海关的对接，货值确定后的二次申报等工作；
3.负责阴极铜、硫酸、金银（含加工贸易）等主副产品出口业务的执行工作等。</t>
  </si>
  <si>
    <t>工作地点：山东烟台</t>
  </si>
  <si>
    <t>销售员</t>
  </si>
  <si>
    <r>
      <t>本科：工商管理</t>
    </r>
    <r>
      <rPr>
        <b/>
        <sz val="10"/>
        <color theme="1"/>
        <rFont val="仿宋"/>
        <charset val="134"/>
      </rPr>
      <t>学</t>
    </r>
    <r>
      <rPr>
        <sz val="10"/>
        <color theme="1"/>
        <rFont val="仿宋"/>
        <charset val="134"/>
      </rPr>
      <t>；
硕士：工商管理类。</t>
    </r>
  </si>
  <si>
    <t>1.产品销售市场调研分析，市场调研和市场分析，负责了解客户的基本情况及与本企业有关的数据资料。定期、按需要走访下游企业，建立合作关系，为公司重大决策提供市场动态的信息；
2.负责相关产品销售（外委处置）的管理工作。负责产品的定价意见和方案实施管理，督促固废、危废转移备案等手续的及时办理，需要跟踪流向的，安排人员联合安全环保部跟踪货物流向，负责物流运输的管理等。</t>
  </si>
  <si>
    <t>海港及混矿管理</t>
  </si>
  <si>
    <t>1.负责与对口海关、船代、货代、铁路、港口及公司内部相关部门的工作和业务联络，负责与货代、港口、报关代理签订相关合同，并负责对混矿业务货代的日常管理；
2.进口原料到港接卸环节，负责与船代、港口协调即使靠泊，与公司内部相关部门、港口、海关、货代沟通卸货时间并通知，安排各相关方参与人员；
3.协调货代、港口，办理出口/内贸销售产品集港、装船等相关手续，协调出口/内贸销售港口相关事宜等。</t>
  </si>
  <si>
    <t>纪检干事</t>
  </si>
  <si>
    <r>
      <t>本科：工学、理学、工商管理类；
硕士：工学、理学、工商管理</t>
    </r>
    <r>
      <rPr>
        <b/>
        <sz val="10"/>
        <color theme="1"/>
        <rFont val="仿宋"/>
        <charset val="134"/>
      </rPr>
      <t>学</t>
    </r>
    <r>
      <rPr>
        <sz val="10"/>
        <color theme="1"/>
        <rFont val="仿宋"/>
        <charset val="134"/>
      </rPr>
      <t>。</t>
    </r>
  </si>
  <si>
    <r>
      <t xml:space="preserve">1.应届毕业生，以及列入国家统招计划，按国家规定在毕业之日起两年内择业期的；
2.具有正常履职的身体条件，身心健康，具有较强心理素质和团队协作能力，具备高度责任心和认真专业的工作态度；
</t>
    </r>
    <r>
      <rPr>
        <b/>
        <sz val="10"/>
        <color theme="1"/>
        <rFont val="仿宋"/>
        <charset val="134"/>
      </rPr>
      <t>3.限中共党员或中共预备党员。</t>
    </r>
  </si>
  <si>
    <t>1.负责公司党委综合性报告和有关文件、材料的起草，审核公司其他部门以公司党委名义起草的专题报告和文件；
2.负责对公司党委决定事项和工作部署的落实进行协调和督促检查；
3.负责各部门的工作协调，协调公司党群的重大活动；
4.调研、收集、汇总、分析、处理党委工作动态信息，为党委领导决策提供服务；
5.负责起草年度纪委工作报告、制定年度党建质量目标、年度党风廉政教育安排、党风建设和反腐倡廉工作任务分工；
6.负责对党风建设和反腐倡廉工作任务落实情况进行监督。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</si>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</sst>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方正小标宋简体"/>
      <charset val="134"/>
    </font>
    <font>
      <sz val="10"/>
      <color theme="1"/>
      <name val="仿宋"/>
      <charset val="134"/>
    </font>
    <font>
      <b/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49" fontId="4" fillId="2" borderId="2" xfId="0" applyNumberFormat="1" applyFont="1" applyFill="1" applyBorder="1" applyAlignment="1" applyProtection="1">
      <alignment vertical="center" wrapText="1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1" fillId="2" borderId="5" xfId="0" applyFont="1" applyFill="1" applyBorder="1">
      <alignment vertical="center"/>
    </xf>
    <xf numFmtId="0" fontId="1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zoomScale="145" zoomScaleNormal="145" workbookViewId="0">
      <selection activeCell="J4" sqref="J4"/>
    </sheetView>
  </sheetViews>
  <sheetFormatPr defaultColWidth="8.725" defaultRowHeight="12" outlineLevelRow="7"/>
  <cols>
    <col min="1" max="1" width="4.9" style="1" customWidth="1"/>
    <col min="2" max="2" width="7.4" style="1" customWidth="1"/>
    <col min="3" max="3" width="10.1833333333333" style="1" customWidth="1"/>
    <col min="4" max="4" width="7.9" style="2" customWidth="1"/>
    <col min="5" max="5" width="5.1" style="1" customWidth="1"/>
    <col min="6" max="6" width="7.49166666666667" style="1" customWidth="1"/>
    <col min="7" max="7" width="25.5" style="3" customWidth="1"/>
    <col min="8" max="8" width="27.4" style="1" customWidth="1"/>
    <col min="9" max="9" width="41.6333333333333" style="1" customWidth="1"/>
    <col min="10" max="10" width="15.9583333333333" style="1" customWidth="1"/>
    <col min="11" max="16384" width="8.725" style="1"/>
  </cols>
  <sheetData>
    <row r="1" ht="41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19" customHeight="1" spans="1:10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/>
      <c r="H2" s="5"/>
      <c r="I2" s="5" t="s">
        <v>7</v>
      </c>
      <c r="J2" s="5" t="s">
        <v>8</v>
      </c>
    </row>
    <row r="3" ht="25" customHeight="1" spans="1:10">
      <c r="A3" s="5"/>
      <c r="B3" s="5"/>
      <c r="C3" s="6"/>
      <c r="D3" s="5"/>
      <c r="E3" s="5"/>
      <c r="F3" s="5" t="s">
        <v>9</v>
      </c>
      <c r="G3" s="5" t="s">
        <v>10</v>
      </c>
      <c r="H3" s="5" t="s">
        <v>11</v>
      </c>
      <c r="I3" s="5"/>
      <c r="J3" s="5"/>
    </row>
    <row r="4" ht="156" spans="1:10">
      <c r="A4" s="7">
        <v>1</v>
      </c>
      <c r="B4" s="7" t="s">
        <v>12</v>
      </c>
      <c r="C4" s="7" t="s">
        <v>13</v>
      </c>
      <c r="D4" s="7" t="s">
        <v>14</v>
      </c>
      <c r="E4" s="7">
        <v>3</v>
      </c>
      <c r="F4" s="7" t="s">
        <v>15</v>
      </c>
      <c r="G4" s="8" t="s">
        <v>16</v>
      </c>
      <c r="H4" s="8" t="s">
        <v>17</v>
      </c>
      <c r="I4" s="8" t="s">
        <v>18</v>
      </c>
      <c r="J4" s="7" t="s">
        <v>19</v>
      </c>
    </row>
    <row r="5" ht="132" spans="1:10">
      <c r="A5" s="7">
        <v>2</v>
      </c>
      <c r="B5" s="7"/>
      <c r="C5" s="9" t="s">
        <v>20</v>
      </c>
      <c r="D5" s="7" t="s">
        <v>14</v>
      </c>
      <c r="E5" s="7">
        <v>2</v>
      </c>
      <c r="F5" s="7" t="s">
        <v>15</v>
      </c>
      <c r="G5" s="8" t="s">
        <v>21</v>
      </c>
      <c r="H5" s="8" t="s">
        <v>17</v>
      </c>
      <c r="I5" s="8" t="s">
        <v>22</v>
      </c>
      <c r="J5" s="7" t="s">
        <v>19</v>
      </c>
    </row>
    <row r="6" ht="144" spans="1:10">
      <c r="A6" s="7">
        <v>3</v>
      </c>
      <c r="B6" s="7"/>
      <c r="C6" s="7" t="s">
        <v>23</v>
      </c>
      <c r="D6" s="7" t="s">
        <v>14</v>
      </c>
      <c r="E6" s="7">
        <v>2</v>
      </c>
      <c r="F6" s="7" t="s">
        <v>15</v>
      </c>
      <c r="G6" s="8" t="s">
        <v>16</v>
      </c>
      <c r="H6" s="8" t="s">
        <v>17</v>
      </c>
      <c r="I6" s="8" t="s">
        <v>24</v>
      </c>
      <c r="J6" s="7" t="s">
        <v>19</v>
      </c>
    </row>
    <row r="7" ht="168" spans="1:10">
      <c r="A7" s="7">
        <v>4</v>
      </c>
      <c r="B7" s="7"/>
      <c r="C7" s="7" t="s">
        <v>25</v>
      </c>
      <c r="D7" s="7" t="s">
        <v>14</v>
      </c>
      <c r="E7" s="7">
        <v>1</v>
      </c>
      <c r="F7" s="7" t="s">
        <v>15</v>
      </c>
      <c r="G7" s="8" t="s">
        <v>26</v>
      </c>
      <c r="H7" s="8" t="s">
        <v>27</v>
      </c>
      <c r="I7" s="8" t="s">
        <v>28</v>
      </c>
      <c r="J7" s="7" t="s">
        <v>19</v>
      </c>
    </row>
    <row r="8" s="1" customFormat="1" ht="25" customHeight="1" spans="1:10">
      <c r="A8" s="10"/>
      <c r="B8" s="11"/>
      <c r="C8" s="12"/>
      <c r="D8" s="13" t="s">
        <v>29</v>
      </c>
      <c r="E8" s="14">
        <f>SUM(E4:E7)</f>
        <v>8</v>
      </c>
      <c r="F8" s="15"/>
      <c r="G8" s="16"/>
      <c r="H8" s="17"/>
      <c r="I8" s="18"/>
      <c r="J8" s="19"/>
    </row>
  </sheetData>
  <mergeCells count="10">
    <mergeCell ref="A1:J1"/>
    <mergeCell ref="F2:H2"/>
    <mergeCell ref="A2:A3"/>
    <mergeCell ref="B2:B3"/>
    <mergeCell ref="B4:B7"/>
    <mergeCell ref="C2:C3"/>
    <mergeCell ref="D2:D3"/>
    <mergeCell ref="E2:E3"/>
    <mergeCell ref="I2:I3"/>
    <mergeCell ref="J2:J3"/>
  </mergeCell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一般管理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张甜</cp:lastModifiedBy>
  <dcterms:created xsi:type="dcterms:W3CDTF">2024-11-17T05:06:00Z</dcterms:created>
  <dcterms:modified xsi:type="dcterms:W3CDTF">2025-05-23T14:54:28Z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B1190C2607664FCEB694D44EB8429505</vt:lpwstr>
  </property>
</Properties>
</file>