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明细表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<sst xmlns="http://schemas.openxmlformats.org/spreadsheetml/2006/main" count="35" uniqueCount="30">
  <si>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附件1：</t>
  </si>
  <si>
    <t>江西纳米克热电电子股份有限公司2025年社会招聘岗位明细表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</si>
  <si>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</si>
  <si>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</si>
  <si>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</si>
  <si>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</si>
  <si>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</si>
  <si>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</si>
  <si>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</si>
  <si>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</si>
  <si>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</si>
  <si>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</si>
  <si>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</si>
  <si>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江西纳米克热电电子股份有限公司</t>
  </si>
  <si>
    <t>销售管理
（业务员）</t>
  </si>
  <si>
    <t>一般管理</t>
  </si>
  <si>
    <t>硕士研究生及以上</t>
  </si>
  <si>
    <t xml:space="preserve">   工学、理学专业</t>
  </si>
  <si>
    <t xml:space="preserve">1.硕士研究生及以上学历；
2.工学、理学专业；
3.遵纪守法，诚实守信，爱岗敬业，工作认真细致；
4.综合素质良好，具有良好的沟通协作能力，吃苦耐劳，有责任心；
5.具有较强的学习能力和适应能力；
6.身体和心理健康，具有正常履职的身体条件；
7.能适应出差。
</t>
  </si>
  <si>
    <t xml:space="preserve">                                 
1、负责国内外新客户开发；
2、负责公司网络销售平台的维护，开拓新平台；                                                        3、负责新老客户询盘报价回复，同技术研发部沟通协调客户方案，负责订单的签订，履约情况跟踪，重要客户维护；                                                              
4、负责订单的生产和货源跟踪和协调,负责客户售后反馈处理；
5、领导临时交办的其他任务。                                                                                                                                                                                                                        </t>
  </si>
  <si>
    <t>周小姐
0791-88198852</t>
  </si>
  <si>
    <t>合计</t>
  </si>
  <si>
    <t>/</t>
  </si>
  <si>
    <t>、、大学本科及以上、大学专科及以上、高中（中专）及以上</t>
  </si>
  <si>
    <t>博士研究生及以上</t>
  </si>
  <si>
    <t>专业技术</t>
  </si>
  <si>
    <t>大学本科及以上</t>
  </si>
  <si>
    <t>生产服务一线</t>
  </si>
  <si>
    <t>大学专科及以上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</si>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</sst>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color theme="1"/>
      <name val="仿宋"/>
      <charset val="134"/>
    </font>
    <font>
      <b/>
      <sz val="9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130" zoomScaleNormal="130" workbookViewId="0">
      <selection activeCell="F11" sqref="F11"/>
    </sheetView>
  </sheetViews>
  <sheetFormatPr defaultColWidth="8.71666666666667" defaultRowHeight="13.5" outlineLevelRow="5"/>
  <cols>
    <col min="1" max="1" width="4.99166666666667" customWidth="1"/>
    <col min="2" max="2" width="11.0583333333333" customWidth="1"/>
    <col min="3" max="3" width="13.075" customWidth="1"/>
    <col min="4" max="4" width="10.3833333333333" style="2" customWidth="1"/>
    <col min="5" max="5" width="8.84166666666667" customWidth="1"/>
    <col min="6" max="6" width="11.7166666666667" customWidth="1"/>
    <col min="7" max="7" width="16.725" style="3" customWidth="1"/>
    <col min="8" max="8" width="37.8666666666667" customWidth="1"/>
    <col min="9" max="9" width="28.7333333333333" customWidth="1"/>
    <col min="10" max="10" width="15.1" customWidth="1"/>
  </cols>
  <sheetData>
    <row r="1" ht="25" customHeight="1" spans="1:1">
      <c r="A1" s="4" t="s">
        <v>0</v>
      </c>
    </row>
    <row r="2" ht="41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8" customHeight="1" spans="1:1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6"/>
      <c r="I3" s="13" t="s">
        <v>8</v>
      </c>
      <c r="J3" s="6" t="s">
        <v>9</v>
      </c>
    </row>
    <row r="4" ht="18" customHeight="1" spans="1:10">
      <c r="A4" s="6"/>
      <c r="B4" s="6"/>
      <c r="C4" s="7"/>
      <c r="D4" s="6"/>
      <c r="E4" s="6"/>
      <c r="F4" s="6" t="s">
        <v>10</v>
      </c>
      <c r="G4" s="6" t="s">
        <v>11</v>
      </c>
      <c r="H4" s="6" t="s">
        <v>12</v>
      </c>
      <c r="I4" s="14"/>
      <c r="J4" s="6"/>
    </row>
    <row r="5" s="1" customFormat="1" ht="147" customHeight="1" spans="1:10">
      <c r="A5" s="8">
        <v>1</v>
      </c>
      <c r="B5" s="8" t="s">
        <v>13</v>
      </c>
      <c r="C5" s="9" t="s">
        <v>14</v>
      </c>
      <c r="D5" s="8" t="s">
        <v>15</v>
      </c>
      <c r="E5" s="8">
        <v>1</v>
      </c>
      <c r="F5" s="8" t="s">
        <v>16</v>
      </c>
      <c r="G5" s="10" t="s">
        <v>17</v>
      </c>
      <c r="H5" s="10" t="s">
        <v>18</v>
      </c>
      <c r="I5" s="10" t="s">
        <v>19</v>
      </c>
      <c r="J5" s="8" t="s">
        <v>20</v>
      </c>
    </row>
    <row r="6" customFormat="1" ht="25" customHeight="1" spans="1:10">
      <c r="A6" s="11" t="s">
        <v>21</v>
      </c>
      <c r="B6" s="11"/>
      <c r="C6" s="11"/>
      <c r="D6" s="11"/>
      <c r="E6" s="12">
        <f>SUM(E5:E5)</f>
        <v>1</v>
      </c>
      <c r="F6" s="12" t="s">
        <v>22</v>
      </c>
      <c r="G6" s="12" t="s">
        <v>22</v>
      </c>
      <c r="H6" s="12" t="s">
        <v>22</v>
      </c>
      <c r="I6" s="12" t="s">
        <v>22</v>
      </c>
      <c r="J6" s="15"/>
    </row>
  </sheetData>
  <mergeCells count="10">
    <mergeCell ref="A2:J2"/>
    <mergeCell ref="F3:H3"/>
    <mergeCell ref="A6:D6"/>
    <mergeCell ref="A3:A4"/>
    <mergeCell ref="B3:B4"/>
    <mergeCell ref="C3:C4"/>
    <mergeCell ref="D3:D4"/>
    <mergeCell ref="E3:E4"/>
    <mergeCell ref="I3:I4"/>
    <mergeCell ref="J3:J4"/>
  </mergeCells>
  <dataValidations count="2">
    <dataValidation type="list" allowBlank="1" showInputMessage="1" showErrorMessage="1" sqref="D5">
      <formula1>Sheet1!$D$3:$D$5</formula1>
    </dataValidation>
    <dataValidation type="list" allowBlank="1" showInputMessage="1" showErrorMessage="1" sqref="F5">
      <formula1>Sheet1!$H$2:$H$6</formula1>
    </dataValidation>
  </dataValidations>
  <pageMargins left="0.75" right="0.75" top="1" bottom="1" header="0.5" footer="0.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583333333333" customWidth="1"/>
    <col min="8" max="8" width="27.3833333333333" customWidth="1"/>
  </cols>
  <sheetData>
    <row r="2" spans="7:8">
      <c r="G2" t="s">
        <v>23</v>
      </c>
      <c r="H2" t="s">
        <v>24</v>
      </c>
    </row>
    <row r="3" spans="4:8">
      <c r="D3" t="s">
        <v>25</v>
      </c>
      <c r="H3" t="s">
        <v>16</v>
      </c>
    </row>
    <row r="4" spans="4:8">
      <c r="D4" t="s">
        <v>15</v>
      </c>
      <c r="H4" t="s">
        <v>26</v>
      </c>
    </row>
    <row r="5" spans="4:8">
      <c r="D5" t="s">
        <v>27</v>
      </c>
      <c r="H5" t="s">
        <v>28</v>
      </c>
    </row>
    <row r="6" spans="8:8">
      <c r="H6" t="s">
        <v>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张甜</cp:lastModifiedBy>
  <dcterms:created xsi:type="dcterms:W3CDTF">2024-11-16T13:06:00Z</dcterms:created>
  <dcterms:modified xsi:type="dcterms:W3CDTF">2025-05-15T14:52:32Z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7FD167768B7043F9A08E78FA2214AD55_13</vt:lpwstr>
  </property>
</Properties>
</file>